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  <fileRecoveryPr repairLoad="1"/>
</workbook>
</file>

<file path=xl/calcChain.xml><?xml version="1.0" encoding="utf-8"?>
<calcChain xmlns="http://schemas.openxmlformats.org/spreadsheetml/2006/main">
  <c r="C11" i="1"/>
  <c r="C8"/>
  <c r="C7"/>
  <c r="C10" s="1"/>
  <c r="C6"/>
  <c r="C12" l="1"/>
  <c r="F6"/>
</calcChain>
</file>

<file path=xl/sharedStrings.xml><?xml version="1.0" encoding="utf-8"?>
<sst xmlns="http://schemas.openxmlformats.org/spreadsheetml/2006/main" count="9" uniqueCount="8">
  <si>
    <t>Data Nascimento</t>
  </si>
  <si>
    <t>Data Hoje</t>
  </si>
  <si>
    <t>Anos</t>
  </si>
  <si>
    <t>Dias</t>
  </si>
  <si>
    <t>Mês</t>
  </si>
  <si>
    <t>Dia</t>
  </si>
  <si>
    <t>Meses</t>
  </si>
  <si>
    <t>Faça seus próprios testes e ajustes!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</si>
</sst>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0" xfId="1" applyNumberFormat="1" applyFont="1"/>
    <xf numFmtId="0" fontId="2" fillId="0" borderId="0" xfId="0" applyFon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vextenso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vextenso"/>
    </sheetNames>
    <definedNames>
      <definedName name="VExtenso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tabSelected="1" workbookViewId="0">
      <selection activeCell="F2" sqref="F2"/>
    </sheetView>
  </sheetViews>
  <sheetFormatPr defaultRowHeight="15"/>
  <cols>
    <col min="2" max="2" width="16.140625" bestFit="1" customWidth="1"/>
    <col min="3" max="3" width="12.42578125" customWidth="1"/>
  </cols>
  <sheetData>
    <row r="2" spans="2:6">
      <c r="C2" s="1"/>
      <c r="F2" s="3" t="s">
        <v>7</v>
      </c>
    </row>
    <row r="3" spans="2:6">
      <c r="B3" t="s">
        <v>0</v>
      </c>
      <c r="C3" s="1">
        <v>29871</v>
      </c>
    </row>
    <row r="4" spans="2:6">
      <c r="B4" t="s">
        <v>1</v>
      </c>
      <c r="C4" s="1">
        <v>41498</v>
      </c>
    </row>
    <row r="6" spans="2:6">
      <c r="B6" t="s">
        <v>2</v>
      </c>
      <c r="C6" s="2">
        <f>YEAR(C4) - YEAR(C3)</f>
        <v>32</v>
      </c>
      <c r="F6" t="str">
        <f>[1]!VExtenso(C10,"ano") &amp; IF(C11&gt;0,  ", " &amp; [1]!VExtenso(C11,"mês",,,"meses"), "") &amp; IF(C12&gt;0,  " e " &amp; [1]!VExtenso(C12,"dia"), "")</f>
        <v>trinta e um anos, dez meses</v>
      </c>
    </row>
    <row r="7" spans="2:6">
      <c r="B7" t="s">
        <v>4</v>
      </c>
      <c r="C7" s="2">
        <f>MONTH(C4)-MONTH(C3)</f>
        <v>-2</v>
      </c>
    </row>
    <row r="8" spans="2:6">
      <c r="B8" t="s">
        <v>5</v>
      </c>
      <c r="C8" s="2">
        <f>DAY(C4)-DAY(C3)</f>
        <v>0</v>
      </c>
    </row>
    <row r="9" spans="2:6">
      <c r="C9" s="2"/>
    </row>
    <row r="10" spans="2:6">
      <c r="B10" t="s">
        <v>2</v>
      </c>
      <c r="C10" s="2">
        <f>IF(C7&gt;=0,C6,C6-1)</f>
        <v>31</v>
      </c>
    </row>
    <row r="11" spans="2:6">
      <c r="B11" t="s">
        <v>6</v>
      </c>
      <c r="C11" s="2">
        <f>IF(C7&gt;=0,C7,C7+12)</f>
        <v>10</v>
      </c>
    </row>
    <row r="12" spans="2:6">
      <c r="B12" t="s">
        <v>3</v>
      </c>
      <c r="C12">
        <f>ABS(C8)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</cp:lastModifiedBy>
  <dcterms:created xsi:type="dcterms:W3CDTF">2013-10-10T19:23:51Z</dcterms:created>
  <dcterms:modified xsi:type="dcterms:W3CDTF">2013-10-10T21:46:28Z</dcterms:modified>
</cp:coreProperties>
</file>